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打卡与兑换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4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52" customWidth="1" min="3" max="3"/>
    <col width="12" customWidth="1" min="4" max="4"/>
    <col width="10" customWidth="1" min="5" max="5"/>
    <col width="12" customWidth="1" min="6" max="6"/>
    <col width="24" customWidth="1" min="7" max="7"/>
  </cols>
  <sheetData>
    <row r="1" ht="28" customHeight="1">
      <c r="A1" s="1" t="inlineStr">
        <is>
          <t>奥数学习每日打卡与积分增减明细表</t>
        </is>
      </c>
    </row>
    <row r="3" ht="22" customHeight="1">
      <c r="A3" s="2" t="inlineStr">
        <is>
          <t>日期</t>
        </is>
      </c>
      <c r="B3" s="2" t="inlineStr">
        <is>
          <t>星期</t>
        </is>
      </c>
      <c r="C3" s="2" t="inlineStr">
        <is>
          <t>完成事项 / 奖励兑换</t>
        </is>
      </c>
      <c r="D3" s="2" t="inlineStr">
        <is>
          <t>变动类型</t>
        </is>
      </c>
      <c r="E3" s="2" t="inlineStr">
        <is>
          <t>积分变动</t>
        </is>
      </c>
      <c r="F3" s="2" t="inlineStr">
        <is>
          <t>当前总积分</t>
        </is>
      </c>
      <c r="G3" s="2" t="inlineStr">
        <is>
          <t>家长签字 / 备注</t>
        </is>
      </c>
    </row>
    <row r="4">
      <c r="A4" s="3" t="inlineStr">
        <is>
          <t>2026-09-06</t>
        </is>
      </c>
      <c r="B4" s="3" t="inlineStr">
        <is>
          <t>周日</t>
        </is>
      </c>
      <c r="C4" s="4" t="inlineStr">
        <is>
          <t>补充前两天的打卡</t>
        </is>
      </c>
      <c r="D4" s="3" t="inlineStr">
        <is>
          <t>积分调整</t>
        </is>
      </c>
      <c r="E4" s="3" t="n">
        <v>8</v>
      </c>
      <c r="F4" s="3">
        <f>E4</f>
        <v/>
      </c>
      <c r="G4" s="3" t="inlineStr"/>
    </row>
    <row r="5">
      <c r="A5" s="3" t="inlineStr">
        <is>
          <t>2026-09-06</t>
        </is>
      </c>
      <c r="B5" s="3" t="inlineStr">
        <is>
          <t>周日</t>
        </is>
      </c>
      <c r="C5" s="4" t="inlineStr">
        <is>
          <t>基础分：按时主动启动作业，坚持15分钟，背诵PET单词15个或1篇阅读理解</t>
        </is>
      </c>
      <c r="D5" s="3" t="inlineStr">
        <is>
          <t>获得积分</t>
        </is>
      </c>
      <c r="E5" s="3" t="n">
        <v>1</v>
      </c>
      <c r="F5" s="3">
        <f>F4+E5</f>
        <v/>
      </c>
      <c r="G5" s="3" t="inlineStr">
        <is>
          <t>已审核</t>
        </is>
      </c>
    </row>
    <row r="6">
      <c r="A6" s="3" t="inlineStr">
        <is>
          <t>2026-09-06</t>
        </is>
      </c>
      <c r="B6" s="3" t="inlineStr">
        <is>
          <t>周日</t>
        </is>
      </c>
      <c r="C6" s="4" t="inlineStr">
        <is>
          <t>进阶分：按量/独立完成题目</t>
        </is>
      </c>
      <c r="D6" s="3" t="inlineStr">
        <is>
          <t>获得积分</t>
        </is>
      </c>
      <c r="E6" s="3" t="n">
        <v>1</v>
      </c>
      <c r="F6" s="3">
        <f>F5+E6</f>
        <v/>
      </c>
      <c r="G6" s="3" t="inlineStr">
        <is>
          <t>已审核</t>
        </is>
      </c>
    </row>
    <row r="7">
      <c r="A7" s="3" t="inlineStr">
        <is>
          <t>2026-09-07</t>
        </is>
      </c>
      <c r="B7" s="3" t="inlineStr">
        <is>
          <t>周一</t>
        </is>
      </c>
      <c r="C7" s="4" t="inlineStr">
        <is>
          <t>和婆婆吃饭刷视频</t>
        </is>
      </c>
      <c r="D7" s="3" t="inlineStr">
        <is>
          <t>积分调整</t>
        </is>
      </c>
      <c r="E7" s="3" t="n">
        <v>-20</v>
      </c>
      <c r="F7" s="3">
        <f>F6+E7</f>
        <v/>
      </c>
      <c r="G7" s="3" t="inlineStr"/>
    </row>
    <row r="8">
      <c r="A8" s="3" t="inlineStr">
        <is>
          <t>2026-09-07</t>
        </is>
      </c>
      <c r="B8" s="3" t="inlineStr">
        <is>
          <t>周一</t>
        </is>
      </c>
      <c r="C8" s="4" t="inlineStr">
        <is>
          <t>基础分：按时主动启动作业，坚持15分钟</t>
        </is>
      </c>
      <c r="D8" s="3" t="inlineStr">
        <is>
          <t>获得积分</t>
        </is>
      </c>
      <c r="E8" s="3" t="n">
        <v>1</v>
      </c>
      <c r="F8" s="3">
        <f>F7+E8</f>
        <v/>
      </c>
      <c r="G8" s="3" t="inlineStr">
        <is>
          <t>已审核</t>
        </is>
      </c>
    </row>
    <row r="9">
      <c r="A9" s="3" t="inlineStr">
        <is>
          <t>2026-09-07</t>
        </is>
      </c>
      <c r="B9" s="3" t="inlineStr">
        <is>
          <t>周一</t>
        </is>
      </c>
      <c r="C9" s="4" t="inlineStr">
        <is>
          <t>进阶分：按量/独立完成题目</t>
        </is>
      </c>
      <c r="D9" s="3" t="inlineStr">
        <is>
          <t>获得积分</t>
        </is>
      </c>
      <c r="E9" s="3" t="n">
        <v>1</v>
      </c>
      <c r="F9" s="3">
        <f>F8+E9</f>
        <v/>
      </c>
      <c r="G9" s="3" t="inlineStr">
        <is>
          <t>已审核</t>
        </is>
      </c>
    </row>
    <row r="10">
      <c r="A10" s="3" t="inlineStr">
        <is>
          <t>2026-09-08</t>
        </is>
      </c>
      <c r="B10" s="3" t="inlineStr">
        <is>
          <t>周二</t>
        </is>
      </c>
      <c r="C10" s="4" t="inlineStr">
        <is>
          <t>基础分：按时主动启动作业，坚持15分钟</t>
        </is>
      </c>
      <c r="D10" s="3" t="inlineStr">
        <is>
          <t>获得积分</t>
        </is>
      </c>
      <c r="E10" s="3" t="n">
        <v>1</v>
      </c>
      <c r="F10" s="3">
        <f>F9+E10</f>
        <v/>
      </c>
      <c r="G10" s="3" t="inlineStr">
        <is>
          <t>已审核</t>
        </is>
      </c>
    </row>
    <row r="11">
      <c r="A11" s="3" t="inlineStr">
        <is>
          <t>2026-09-12</t>
        </is>
      </c>
      <c r="B11" s="3" t="inlineStr">
        <is>
          <t>周六</t>
        </is>
      </c>
      <c r="C11" s="4" t="inlineStr">
        <is>
          <t>基础分：按时主动启动作业，坚持15分钟</t>
        </is>
      </c>
      <c r="D11" s="3" t="inlineStr">
        <is>
          <t>获得积分</t>
        </is>
      </c>
      <c r="E11" s="3" t="n">
        <v>1</v>
      </c>
      <c r="F11" s="3">
        <f>F10+E11</f>
        <v/>
      </c>
      <c r="G11" s="3" t="inlineStr">
        <is>
          <t>已审核</t>
        </is>
      </c>
    </row>
    <row r="12">
      <c r="A12" s="3" t="inlineStr">
        <is>
          <t>2026-09-12</t>
        </is>
      </c>
      <c r="B12" s="3" t="inlineStr">
        <is>
          <t>周六</t>
        </is>
      </c>
      <c r="C12" s="4" t="inlineStr">
        <is>
          <t>进阶分：按量/独立完成题目</t>
        </is>
      </c>
      <c r="D12" s="3" t="inlineStr">
        <is>
          <t>获得积分</t>
        </is>
      </c>
      <c r="E12" s="3" t="n">
        <v>1</v>
      </c>
      <c r="F12" s="3">
        <f>F11+E12</f>
        <v/>
      </c>
      <c r="G12" s="3" t="inlineStr">
        <is>
          <t>已审核</t>
        </is>
      </c>
    </row>
    <row r="13">
      <c r="A13" s="3" t="inlineStr">
        <is>
          <t>2026-09-12</t>
        </is>
      </c>
      <c r="B13" s="3" t="inlineStr">
        <is>
          <t>周六</t>
        </is>
      </c>
      <c r="C13" s="4" t="inlineStr">
        <is>
          <t>攻坚分：攻克难题与自我订正（可用豆包反向问10个问题助力解答）</t>
        </is>
      </c>
      <c r="D13" s="3" t="inlineStr">
        <is>
          <t>获得积分</t>
        </is>
      </c>
      <c r="E13" s="3" t="n">
        <v>2</v>
      </c>
      <c r="F13" s="3">
        <f>F12+E13</f>
        <v/>
      </c>
      <c r="G13" s="3" t="inlineStr">
        <is>
          <t>已审核</t>
        </is>
      </c>
    </row>
    <row r="14">
      <c r="A14" s="3" t="inlineStr">
        <is>
          <t>2026-09-12</t>
        </is>
      </c>
      <c r="B14" s="3" t="inlineStr">
        <is>
          <t>周六</t>
        </is>
      </c>
      <c r="C14" s="4" t="inlineStr">
        <is>
          <t>讲师分：“奥数小讲师”展示：把1道精妙/难题讲给家长听</t>
        </is>
      </c>
      <c r="D14" s="3" t="inlineStr">
        <is>
          <t>获得积分</t>
        </is>
      </c>
      <c r="E14" s="3" t="n">
        <v>2</v>
      </c>
      <c r="F14" s="3">
        <f>F13+E14</f>
        <v/>
      </c>
      <c r="G14" s="3" t="inlineStr">
        <is>
          <t>已审核</t>
        </is>
      </c>
    </row>
    <row r="15">
      <c r="A15" s="3" t="inlineStr">
        <is>
          <t>2026-09-13</t>
        </is>
      </c>
      <c r="B15" s="3" t="inlineStr">
        <is>
          <t>周日</t>
        </is>
      </c>
      <c r="C15" s="4" t="inlineStr">
        <is>
          <t>基础分：按时主动启动作业，坚持15分钟</t>
        </is>
      </c>
      <c r="D15" s="3" t="inlineStr">
        <is>
          <t>获得积分</t>
        </is>
      </c>
      <c r="E15" s="3" t="n">
        <v>1</v>
      </c>
      <c r="F15" s="3">
        <f>F14+E15</f>
        <v/>
      </c>
      <c r="G15" s="3" t="inlineStr">
        <is>
          <t>已审核</t>
        </is>
      </c>
    </row>
    <row r="16">
      <c r="A16" s="3" t="inlineStr">
        <is>
          <t>2026-09-13</t>
        </is>
      </c>
      <c r="B16" s="3" t="inlineStr">
        <is>
          <t>周日</t>
        </is>
      </c>
      <c r="C16" s="4" t="inlineStr">
        <is>
          <t>进阶分：按量/独立完成题目</t>
        </is>
      </c>
      <c r="D16" s="3" t="inlineStr">
        <is>
          <t>获得积分</t>
        </is>
      </c>
      <c r="E16" s="3" t="n">
        <v>1</v>
      </c>
      <c r="F16" s="3">
        <f>F15+E16</f>
        <v/>
      </c>
      <c r="G16" s="3" t="inlineStr">
        <is>
          <t>已审核</t>
        </is>
      </c>
    </row>
    <row r="17">
      <c r="A17" s="3" t="inlineStr">
        <is>
          <t>2026-09-15</t>
        </is>
      </c>
      <c r="B17" s="3" t="inlineStr">
        <is>
          <t>周二</t>
        </is>
      </c>
      <c r="C17" s="4" t="inlineStr">
        <is>
          <t>基础分：按时主动启动作业，坚持15分钟</t>
        </is>
      </c>
      <c r="D17" s="3" t="inlineStr">
        <is>
          <t>获得积分</t>
        </is>
      </c>
      <c r="E17" s="3" t="n">
        <v>1</v>
      </c>
      <c r="F17" s="3">
        <f>F16+E17</f>
        <v/>
      </c>
      <c r="G17" s="3" t="inlineStr">
        <is>
          <t>已审核</t>
        </is>
      </c>
    </row>
    <row r="18">
      <c r="A18" s="3" t="inlineStr">
        <is>
          <t>2026-09-15</t>
        </is>
      </c>
      <c r="B18" s="3" t="inlineStr">
        <is>
          <t>周二</t>
        </is>
      </c>
      <c r="C18" s="4" t="inlineStr">
        <is>
          <t>进阶分：按量/独立完成题目</t>
        </is>
      </c>
      <c r="D18" s="3" t="inlineStr">
        <is>
          <t>获得积分</t>
        </is>
      </c>
      <c r="E18" s="3" t="n">
        <v>1</v>
      </c>
      <c r="F18" s="3">
        <f>F17+E18</f>
        <v/>
      </c>
      <c r="G18" s="3" t="inlineStr">
        <is>
          <t>已审核</t>
        </is>
      </c>
    </row>
    <row r="19">
      <c r="A19" s="3" t="inlineStr">
        <is>
          <t>2026-09-15</t>
        </is>
      </c>
      <c r="B19" s="3" t="inlineStr">
        <is>
          <t>周二</t>
        </is>
      </c>
      <c r="C19" s="4" t="inlineStr">
        <is>
          <t>攻坚分：攻克难题与自我订正（可用豆包反向问10个问题助力解答）</t>
        </is>
      </c>
      <c r="D19" s="3" t="inlineStr">
        <is>
          <t>获得积分</t>
        </is>
      </c>
      <c r="E19" s="3" t="n">
        <v>2</v>
      </c>
      <c r="F19" s="3">
        <f>F18+E19</f>
        <v/>
      </c>
      <c r="G19" s="3" t="inlineStr">
        <is>
          <t>已审核</t>
        </is>
      </c>
    </row>
    <row r="20">
      <c r="A20" s="3" t="inlineStr">
        <is>
          <t>2026-09-16</t>
        </is>
      </c>
      <c r="B20" s="3" t="inlineStr">
        <is>
          <t>周三</t>
        </is>
      </c>
      <c r="C20" s="4" t="inlineStr">
        <is>
          <t>进阶分：按量/独立完成题目</t>
        </is>
      </c>
      <c r="D20" s="3" t="inlineStr">
        <is>
          <t>获得积分</t>
        </is>
      </c>
      <c r="E20" s="3" t="n">
        <v>1</v>
      </c>
      <c r="F20" s="3">
        <f>F19+E20</f>
        <v/>
      </c>
      <c r="G20" s="3" t="inlineStr">
        <is>
          <t>已审核</t>
        </is>
      </c>
    </row>
    <row r="21">
      <c r="A21" s="3" t="inlineStr">
        <is>
          <t>2026-09-16</t>
        </is>
      </c>
      <c r="B21" s="3" t="inlineStr">
        <is>
          <t>周三</t>
        </is>
      </c>
      <c r="C21" s="4" t="inlineStr">
        <is>
          <t>基础分：按时主动启动作业，坚持15分钟</t>
        </is>
      </c>
      <c r="D21" s="3" t="inlineStr">
        <is>
          <t>获得积分</t>
        </is>
      </c>
      <c r="E21" s="3" t="n">
        <v>1</v>
      </c>
      <c r="F21" s="3">
        <f>F20+E21</f>
        <v/>
      </c>
      <c r="G21" s="3" t="inlineStr">
        <is>
          <t>已审核</t>
        </is>
      </c>
    </row>
    <row r="22">
      <c r="A22" s="3" t="inlineStr">
        <is>
          <t>2026-09-19</t>
        </is>
      </c>
      <c r="B22" s="3" t="inlineStr">
        <is>
          <t>周六</t>
        </is>
      </c>
      <c r="C22" s="4" t="inlineStr">
        <is>
          <t>基础分：按时主动启动作业，坚持15分钟</t>
        </is>
      </c>
      <c r="D22" s="3" t="inlineStr">
        <is>
          <t>获得积分</t>
        </is>
      </c>
      <c r="E22" s="3" t="n">
        <v>1</v>
      </c>
      <c r="F22" s="3">
        <f>F21+E22</f>
        <v/>
      </c>
      <c r="G22" s="3" t="inlineStr">
        <is>
          <t>已审核</t>
        </is>
      </c>
    </row>
    <row r="23">
      <c r="A23" s="3" t="inlineStr">
        <is>
          <t>2026-09-19</t>
        </is>
      </c>
      <c r="B23" s="3" t="inlineStr">
        <is>
          <t>周六</t>
        </is>
      </c>
      <c r="C23" s="4" t="inlineStr">
        <is>
          <t>进阶分：按量/独立完成题目</t>
        </is>
      </c>
      <c r="D23" s="3" t="inlineStr">
        <is>
          <t>获得积分</t>
        </is>
      </c>
      <c r="E23" s="3" t="n">
        <v>1</v>
      </c>
      <c r="F23" s="3">
        <f>F22+E23</f>
        <v/>
      </c>
      <c r="G23" s="3" t="inlineStr">
        <is>
          <t>已审核</t>
        </is>
      </c>
    </row>
    <row r="24">
      <c r="A24" s="3" t="inlineStr">
        <is>
          <t>2026-09-19</t>
        </is>
      </c>
      <c r="B24" s="3" t="inlineStr">
        <is>
          <t>周六</t>
        </is>
      </c>
      <c r="C24" s="4" t="inlineStr">
        <is>
          <t>玩手机</t>
        </is>
      </c>
      <c r="D24" s="3" t="inlineStr">
        <is>
          <t>积分调整</t>
        </is>
      </c>
      <c r="E24" s="3" t="n">
        <v>-8</v>
      </c>
      <c r="F24" s="3">
        <f>F23+E24</f>
        <v/>
      </c>
      <c r="G24" s="3" t="inlineStr"/>
    </row>
    <row r="25">
      <c r="A25" s="3" t="inlineStr">
        <is>
          <t>2026-09-19</t>
        </is>
      </c>
      <c r="B25" s="3" t="inlineStr">
        <is>
          <t>周六</t>
        </is>
      </c>
      <c r="C25" s="4" t="inlineStr">
        <is>
          <t>攻坚分：攻克难题与自我订正（可用豆包反向问10个问题助力解答）</t>
        </is>
      </c>
      <c r="D25" s="3" t="inlineStr">
        <is>
          <t>获得积分</t>
        </is>
      </c>
      <c r="E25" s="3" t="n">
        <v>2</v>
      </c>
      <c r="F25" s="3">
        <f>F24+E25</f>
        <v/>
      </c>
      <c r="G25" s="3" t="inlineStr">
        <is>
          <t>已审核</t>
        </is>
      </c>
    </row>
    <row r="26">
      <c r="A26" s="3" t="inlineStr">
        <is>
          <t>2026-09-23</t>
        </is>
      </c>
      <c r="B26" s="3" t="inlineStr">
        <is>
          <t>周三</t>
        </is>
      </c>
      <c r="C26" s="4" t="inlineStr">
        <is>
          <t>讲师分：“奥数小讲师”展示：把1道精妙/难题讲给家长听</t>
        </is>
      </c>
      <c r="D26" s="3" t="inlineStr">
        <is>
          <t>获得积分</t>
        </is>
      </c>
      <c r="E26" s="3" t="n">
        <v>2</v>
      </c>
      <c r="F26" s="3">
        <f>F25+E26</f>
        <v/>
      </c>
      <c r="G26" s="3" t="inlineStr">
        <is>
          <t>已审核</t>
        </is>
      </c>
    </row>
    <row r="27">
      <c r="A27" s="3" t="inlineStr">
        <is>
          <t>2026-09-23</t>
        </is>
      </c>
      <c r="B27" s="3" t="inlineStr">
        <is>
          <t>周三</t>
        </is>
      </c>
      <c r="C27" s="4" t="inlineStr">
        <is>
          <t>攻坚分：攻克难题与自我订正（可用豆包反向问10个问题助力解答）</t>
        </is>
      </c>
      <c r="D27" s="3" t="inlineStr">
        <is>
          <t>获得积分</t>
        </is>
      </c>
      <c r="E27" s="3" t="n">
        <v>2</v>
      </c>
      <c r="F27" s="3">
        <f>F26+E27</f>
        <v/>
      </c>
      <c r="G27" s="3" t="inlineStr">
        <is>
          <t>已审核</t>
        </is>
      </c>
    </row>
    <row r="28">
      <c r="A28" s="3" t="inlineStr">
        <is>
          <t>2026-09-23</t>
        </is>
      </c>
      <c r="B28" s="3" t="inlineStr">
        <is>
          <t>周三</t>
        </is>
      </c>
      <c r="C28" s="4" t="inlineStr">
        <is>
          <t>进阶分：按量/独立完成题目</t>
        </is>
      </c>
      <c r="D28" s="3" t="inlineStr">
        <is>
          <t>获得积分</t>
        </is>
      </c>
      <c r="E28" s="3" t="n">
        <v>1</v>
      </c>
      <c r="F28" s="3">
        <f>F27+E28</f>
        <v/>
      </c>
      <c r="G28" s="3" t="inlineStr">
        <is>
          <t>已审核</t>
        </is>
      </c>
    </row>
    <row r="29">
      <c r="A29" s="3" t="inlineStr">
        <is>
          <t>2026-09-23</t>
        </is>
      </c>
      <c r="B29" s="3" t="inlineStr">
        <is>
          <t>周三</t>
        </is>
      </c>
      <c r="C29" s="4" t="inlineStr">
        <is>
          <t>基础分：按时主动启动作业，坚持15分钟</t>
        </is>
      </c>
      <c r="D29" s="3" t="inlineStr">
        <is>
          <t>获得积分</t>
        </is>
      </c>
      <c r="E29" s="3" t="n">
        <v>1</v>
      </c>
      <c r="F29" s="3">
        <f>F28+E29</f>
        <v/>
      </c>
      <c r="G29" s="3" t="inlineStr">
        <is>
          <t>已审核</t>
        </is>
      </c>
    </row>
    <row r="30">
      <c r="A30" s="3" t="inlineStr">
        <is>
          <t>2026-09-26</t>
        </is>
      </c>
      <c r="B30" s="3" t="inlineStr">
        <is>
          <t>周六</t>
        </is>
      </c>
      <c r="C30" s="4" t="inlineStr">
        <is>
          <t>进阶分：按量/独立完成题目</t>
        </is>
      </c>
      <c r="D30" s="3" t="inlineStr">
        <is>
          <t>获得积分</t>
        </is>
      </c>
      <c r="E30" s="3" t="n">
        <v>1</v>
      </c>
      <c r="F30" s="3">
        <f>F29+E30</f>
        <v/>
      </c>
      <c r="G30" s="3" t="inlineStr">
        <is>
          <t>已审核</t>
        </is>
      </c>
    </row>
    <row r="31">
      <c r="A31" s="3" t="inlineStr">
        <is>
          <t>2026-09-26</t>
        </is>
      </c>
      <c r="B31" s="3" t="inlineStr">
        <is>
          <t>周六</t>
        </is>
      </c>
      <c r="C31" s="4" t="inlineStr">
        <is>
          <t>基础分：按时主动启动作业，坚持15分钟</t>
        </is>
      </c>
      <c r="D31" s="3" t="inlineStr">
        <is>
          <t>获得积分</t>
        </is>
      </c>
      <c r="E31" s="3" t="n">
        <v>1</v>
      </c>
      <c r="F31" s="3">
        <f>F30+E31</f>
        <v/>
      </c>
      <c r="G31" s="3" t="inlineStr">
        <is>
          <t>已审核</t>
        </is>
      </c>
    </row>
    <row r="32">
      <c r="A32" s="3" t="inlineStr">
        <is>
          <t>2026-09-26</t>
        </is>
      </c>
      <c r="B32" s="3" t="inlineStr">
        <is>
          <t>周六</t>
        </is>
      </c>
      <c r="C32" s="4" t="inlineStr">
        <is>
          <t>午餐玩手机</t>
        </is>
      </c>
      <c r="D32" s="3" t="inlineStr">
        <is>
          <t>积分调整</t>
        </is>
      </c>
      <c r="E32" s="3" t="n">
        <v>-8</v>
      </c>
      <c r="F32" s="3">
        <f>F31+E32</f>
        <v/>
      </c>
      <c r="G32" s="3" t="inlineStr"/>
    </row>
    <row r="33">
      <c r="A33" s="3" t="inlineStr">
        <is>
          <t>2026-09-26</t>
        </is>
      </c>
      <c r="B33" s="3" t="inlineStr">
        <is>
          <t>周六</t>
        </is>
      </c>
      <c r="C33" s="4" t="inlineStr">
        <is>
          <t>和二筒一起打机</t>
        </is>
      </c>
      <c r="D33" s="3" t="inlineStr">
        <is>
          <t>积分调整</t>
        </is>
      </c>
      <c r="E33" s="3" t="n">
        <v>-8</v>
      </c>
      <c r="F33" s="3">
        <f>F32+E33</f>
        <v/>
      </c>
      <c r="G33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2026-09-06T06:09:20Z</dcterms:created>
  <dcterms:modified xsi:type="dcterms:W3CDTF">2026-09-06T06:09:20Z</dcterms:modified>
</cp:coreProperties>
</file>